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070" windowHeight="11175"/>
  </bookViews>
  <sheets>
    <sheet name="Тарифы 201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<sst xmlns="http://schemas.openxmlformats.org/spreadsheetml/2006/main" count="53" uniqueCount="45">
  <si>
    <t>Наименование работ, услуг</t>
  </si>
  <si>
    <t>13 – 16 этажей</t>
  </si>
  <si>
    <t>без НДС</t>
  </si>
  <si>
    <t>с НДС</t>
  </si>
  <si>
    <t>1. Содержание конструктивных элементов жилых зданий (за исключением крыш и подвалов)</t>
  </si>
  <si>
    <t>2. Содержание крыш</t>
  </si>
  <si>
    <t>3. Содержание подвалов</t>
  </si>
  <si>
    <t>4. Содержание мусоропроводов</t>
  </si>
  <si>
    <t>5. Содержание систем вентиляции (дымоудаления)</t>
  </si>
  <si>
    <t>6. Содержание индивидуальных тепловых пунктов</t>
  </si>
  <si>
    <t xml:space="preserve">7. Содержание внутридомовых систем холодного и горячего водоснабжения, водоотведения </t>
  </si>
  <si>
    <t xml:space="preserve"> -</t>
  </si>
  <si>
    <t>9. Содержание внутридомовой инженерной системы отопления</t>
  </si>
  <si>
    <t>10. Содержание электрооборудования (включая телекоммуникационное оборудование)</t>
  </si>
  <si>
    <t>11. Содержание систем внутридомового газового оборудования</t>
  </si>
  <si>
    <t>-</t>
  </si>
  <si>
    <t>12. Содержание коллективных (общедомовых) приборов учета</t>
  </si>
  <si>
    <t>12.1. Холодной воды</t>
  </si>
  <si>
    <t>12.2. Горячей воды</t>
  </si>
  <si>
    <t>12.3. Тепловой энергии</t>
  </si>
  <si>
    <t>12.4. Электрической энергии</t>
  </si>
  <si>
    <t>13. Содержание автоматизированных узлов управления (учета)</t>
  </si>
  <si>
    <t>14. Содержание наружных сетей электроснабжения</t>
  </si>
  <si>
    <t>15. Содержание наружных сетей тепловодоснабжения</t>
  </si>
  <si>
    <t>16. Содержание и ремонт лифта (лифтов)</t>
  </si>
  <si>
    <t>17. Содержание помещений, входящих в состав общего имущества</t>
  </si>
  <si>
    <t>18. Содержание земельного участка, на котором расположен многоквартирный дом (придомовой территории)</t>
  </si>
  <si>
    <t>18.1. Уборка придомовой территории ручным способом (в холодный и теплый периоды года)</t>
  </si>
  <si>
    <t>18.2. Механизированная уборка придомовой территории в холодный период года*</t>
  </si>
  <si>
    <t>20. Обеспечение вывоза бытовых отходов</t>
  </si>
  <si>
    <t>20.1. Сбор и вывоз твердых бытовых отходов (в том числе крупногабаритного мусора)</t>
  </si>
  <si>
    <t>22. Осуществление аварийно-диспетчерского обслуживания</t>
  </si>
  <si>
    <t>23. Осуществление деятельности по управлению многоквартирным домом, в том числе</t>
  </si>
  <si>
    <t>23.1. Содержание паспортной службы</t>
  </si>
  <si>
    <t>23.2. Организация и осуществление расчетов за услуги и работы по содержанию и ремонту общего имущества в многоквартирном доме и коммунальные услуги</t>
  </si>
  <si>
    <t>8. Содержание внутридомовых систем холодного водоснабжения и водоотведения (без систем горячего водоснабжения)</t>
  </si>
  <si>
    <t>19. 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 и иные виды оборудования и оформления, используемые как составные части благоустройства многоквартирного дома)</t>
  </si>
  <si>
    <t>20.2. Организация мест для накопления и накопление отработанных ртутьсодержащих ламп и их передача в специализированные организации на утилизацию</t>
  </si>
  <si>
    <t>21. Содержание систем автоматической пожарной сигнализации и электрических систем дымоудаления</t>
  </si>
  <si>
    <t>Итого</t>
  </si>
  <si>
    <t>Размеры платы, руб./кв. м общей площади в месяц</t>
  </si>
  <si>
    <t xml:space="preserve">Примечание: </t>
  </si>
  <si>
    <t>* плата начисляется равными долями на протяжении каждого месяца года.</t>
  </si>
  <si>
    <t xml:space="preserve">Приложение 17
к постановлению
Администрации г.  Сургута   
от 17.01.2017  №  167
</t>
  </si>
  <si>
    <r>
      <rPr>
        <b/>
        <sz val="14"/>
        <color rgb="FF0070C0"/>
        <rFont val="Times New Roman"/>
        <family val="1"/>
        <charset val="204"/>
      </rPr>
      <t>Перечень
размеров платы за содержание жилого помещения для обеспечения надлежащего имущества многоквартирных капитальных домов высотой 13 – 16 этажей</t>
    </r>
    <r>
      <rPr>
        <b/>
        <sz val="14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</si>
</sst>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6"/>
      <color rgb="FF0070C0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4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tabSelected="1" topLeftCell="A37" workbookViewId="0">
      <selection activeCell="D45" sqref="D45"/>
    </sheetView>
  </sheetViews>
  <sheetFormatPr defaultRowHeight="15" x14ac:dyDescent="0.25"/>
  <cols>
    <col min="1" max="1" width="1.5703125" customWidth="1"/>
    <col min="2" max="2" width="69" customWidth="1"/>
    <col min="3" max="3" width="13.7109375" customWidth="1"/>
    <col min="4" max="4" width="13.140625" customWidth="1"/>
  </cols>
  <sheetData>
    <row r="1" spans="2:5" ht="90.75" customHeight="1" x14ac:dyDescent="0.25">
      <c r="C1" s="24" t="s">
        <v>43</v>
      </c>
      <c r="D1" s="25"/>
      <c r="E1" s="26"/>
    </row>
    <row r="2" spans="2:5" ht="107.25" customHeight="1" thickBot="1" x14ac:dyDescent="0.35">
      <c r="B2" s="14" t="s">
        <v>44</v>
      </c>
      <c r="C2" s="14"/>
      <c r="D2" s="14"/>
    </row>
    <row r="3" spans="2:5" ht="81" customHeight="1" thickBot="1" x14ac:dyDescent="0.3">
      <c r="B3" s="17" t="s">
        <v>0</v>
      </c>
      <c r="C3" s="20" t="s">
        <v>40</v>
      </c>
      <c r="D3" s="21"/>
    </row>
    <row r="4" spans="2:5" ht="15.75" customHeight="1" thickBot="1" x14ac:dyDescent="0.3">
      <c r="B4" s="18"/>
      <c r="C4" s="22" t="s">
        <v>1</v>
      </c>
      <c r="D4" s="23"/>
    </row>
    <row r="5" spans="2:5" ht="21.75" customHeight="1" thickBot="1" x14ac:dyDescent="0.3">
      <c r="B5" s="19"/>
      <c r="C5" s="2" t="s">
        <v>2</v>
      </c>
      <c r="D5" s="2" t="s">
        <v>3</v>
      </c>
    </row>
    <row r="6" spans="2:5" ht="55.5" customHeight="1" thickBot="1" x14ac:dyDescent="0.3">
      <c r="B6" s="3" t="s">
        <v>4</v>
      </c>
      <c r="C6" s="4">
        <v>2.52</v>
      </c>
      <c r="D6" s="4">
        <v>2.97</v>
      </c>
    </row>
    <row r="7" spans="2:5" ht="28.5" customHeight="1" thickBot="1" x14ac:dyDescent="0.3">
      <c r="B7" s="3" t="s">
        <v>5</v>
      </c>
      <c r="C7" s="4">
        <v>0.28999999999999998</v>
      </c>
      <c r="D7" s="4">
        <v>0.34</v>
      </c>
    </row>
    <row r="8" spans="2:5" ht="28.5" customHeight="1" thickBot="1" x14ac:dyDescent="0.3">
      <c r="B8" s="3" t="s">
        <v>6</v>
      </c>
      <c r="C8" s="4">
        <v>0.05</v>
      </c>
      <c r="D8" s="4">
        <v>0.06</v>
      </c>
    </row>
    <row r="9" spans="2:5" ht="28.5" customHeight="1" thickBot="1" x14ac:dyDescent="0.3">
      <c r="B9" s="3" t="s">
        <v>7</v>
      </c>
      <c r="C9" s="4">
        <v>1.24</v>
      </c>
      <c r="D9" s="4">
        <v>1.46</v>
      </c>
    </row>
    <row r="10" spans="2:5" ht="28.5" customHeight="1" thickBot="1" x14ac:dyDescent="0.3">
      <c r="B10" s="3" t="s">
        <v>8</v>
      </c>
      <c r="C10" s="2">
        <v>0.14000000000000001</v>
      </c>
      <c r="D10" s="4">
        <v>0.17</v>
      </c>
    </row>
    <row r="11" spans="2:5" ht="28.5" customHeight="1" thickBot="1" x14ac:dyDescent="0.3">
      <c r="B11" s="3" t="s">
        <v>9</v>
      </c>
      <c r="C11" s="4">
        <v>0.56999999999999995</v>
      </c>
      <c r="D11" s="4">
        <v>0.67</v>
      </c>
    </row>
    <row r="12" spans="2:5" ht="57" customHeight="1" thickBot="1" x14ac:dyDescent="0.3">
      <c r="B12" s="3" t="s">
        <v>10</v>
      </c>
      <c r="C12" s="4">
        <v>1.69</v>
      </c>
      <c r="D12" s="4">
        <v>1.99</v>
      </c>
    </row>
    <row r="13" spans="2:5" ht="75.75" customHeight="1" thickBot="1" x14ac:dyDescent="0.3">
      <c r="B13" s="5" t="s">
        <v>35</v>
      </c>
      <c r="C13" s="1" t="s">
        <v>11</v>
      </c>
      <c r="D13" s="1" t="s">
        <v>11</v>
      </c>
    </row>
    <row r="14" spans="2:5" ht="51" customHeight="1" thickBot="1" x14ac:dyDescent="0.3">
      <c r="B14" s="7" t="s">
        <v>12</v>
      </c>
      <c r="C14" s="8">
        <v>1.08</v>
      </c>
      <c r="D14" s="8">
        <v>1.27</v>
      </c>
    </row>
    <row r="15" spans="2:5" ht="59.25" customHeight="1" thickBot="1" x14ac:dyDescent="0.3">
      <c r="B15" s="3" t="s">
        <v>13</v>
      </c>
      <c r="C15" s="4">
        <v>0.54</v>
      </c>
      <c r="D15" s="4">
        <v>0.64</v>
      </c>
    </row>
    <row r="16" spans="2:5" ht="57" customHeight="1" thickBot="1" x14ac:dyDescent="0.3">
      <c r="B16" s="6" t="s">
        <v>14</v>
      </c>
      <c r="C16" s="4" t="s">
        <v>15</v>
      </c>
      <c r="D16" s="4" t="s">
        <v>15</v>
      </c>
    </row>
    <row r="17" spans="2:4" ht="57" customHeight="1" thickBot="1" x14ac:dyDescent="0.3">
      <c r="B17" s="3" t="s">
        <v>16</v>
      </c>
      <c r="C17" s="2" t="s">
        <v>15</v>
      </c>
      <c r="D17" s="2" t="s">
        <v>15</v>
      </c>
    </row>
    <row r="18" spans="2:4" ht="28.5" customHeight="1" thickBot="1" x14ac:dyDescent="0.3">
      <c r="B18" s="3" t="s">
        <v>17</v>
      </c>
      <c r="C18" s="4">
        <v>0.06</v>
      </c>
      <c r="D18" s="4">
        <v>7.0000000000000007E-2</v>
      </c>
    </row>
    <row r="19" spans="2:4" ht="28.5" customHeight="1" thickBot="1" x14ac:dyDescent="0.3">
      <c r="B19" s="7" t="s">
        <v>18</v>
      </c>
      <c r="C19" s="8">
        <v>0.18</v>
      </c>
      <c r="D19" s="8">
        <v>0.21</v>
      </c>
    </row>
    <row r="20" spans="2:4" ht="28.5" customHeight="1" thickBot="1" x14ac:dyDescent="0.3">
      <c r="B20" s="3" t="s">
        <v>19</v>
      </c>
      <c r="C20" s="4">
        <v>0.21</v>
      </c>
      <c r="D20" s="4">
        <v>0.25</v>
      </c>
    </row>
    <row r="21" spans="2:4" ht="28.5" customHeight="1" thickBot="1" x14ac:dyDescent="0.3">
      <c r="B21" s="3" t="s">
        <v>20</v>
      </c>
      <c r="C21" s="2">
        <v>0.04</v>
      </c>
      <c r="D21" s="4">
        <v>0.05</v>
      </c>
    </row>
    <row r="22" spans="2:4" ht="47.25" customHeight="1" thickBot="1" x14ac:dyDescent="0.3">
      <c r="B22" s="3" t="s">
        <v>21</v>
      </c>
      <c r="C22" s="4">
        <v>0.23</v>
      </c>
      <c r="D22" s="4">
        <v>0.27</v>
      </c>
    </row>
    <row r="23" spans="2:4" ht="28.5" customHeight="1" thickBot="1" x14ac:dyDescent="0.3">
      <c r="B23" s="3" t="s">
        <v>22</v>
      </c>
      <c r="C23" s="4">
        <v>0.19</v>
      </c>
      <c r="D23" s="4">
        <v>0.22</v>
      </c>
    </row>
    <row r="24" spans="2:4" ht="54" customHeight="1" thickBot="1" x14ac:dyDescent="0.3">
      <c r="B24" s="3" t="s">
        <v>23</v>
      </c>
      <c r="C24" s="4">
        <v>0.17</v>
      </c>
      <c r="D24" s="4">
        <v>0.2</v>
      </c>
    </row>
    <row r="25" spans="2:4" ht="28.5" customHeight="1" thickBot="1" x14ac:dyDescent="0.3">
      <c r="B25" s="3" t="s">
        <v>24</v>
      </c>
      <c r="C25" s="4">
        <v>5.44</v>
      </c>
      <c r="D25" s="4">
        <v>6.42</v>
      </c>
    </row>
    <row r="26" spans="2:4" ht="56.25" customHeight="1" thickBot="1" x14ac:dyDescent="0.3">
      <c r="B26" s="3" t="s">
        <v>25</v>
      </c>
      <c r="C26" s="4">
        <v>5.27</v>
      </c>
      <c r="D26" s="4">
        <v>6.22</v>
      </c>
    </row>
    <row r="27" spans="2:4" ht="72" customHeight="1" thickBot="1" x14ac:dyDescent="0.3">
      <c r="B27" s="3" t="s">
        <v>26</v>
      </c>
      <c r="C27" s="2" t="s">
        <v>15</v>
      </c>
      <c r="D27" s="2" t="s">
        <v>15</v>
      </c>
    </row>
    <row r="28" spans="2:4" ht="58.5" customHeight="1" thickBot="1" x14ac:dyDescent="0.3">
      <c r="B28" s="3" t="s">
        <v>27</v>
      </c>
      <c r="C28" s="4">
        <v>1.62</v>
      </c>
      <c r="D28" s="4">
        <v>1.91</v>
      </c>
    </row>
    <row r="29" spans="2:4" ht="48.75" customHeight="1" thickBot="1" x14ac:dyDescent="0.3">
      <c r="B29" s="3" t="s">
        <v>28</v>
      </c>
      <c r="C29" s="4">
        <v>1.25</v>
      </c>
      <c r="D29" s="4">
        <v>1.48</v>
      </c>
    </row>
    <row r="30" spans="2:4" ht="228.75" customHeight="1" thickBot="1" x14ac:dyDescent="0.3">
      <c r="B30" s="5" t="s">
        <v>36</v>
      </c>
      <c r="C30" s="10">
        <v>0.37</v>
      </c>
      <c r="D30" s="1">
        <v>0.44</v>
      </c>
    </row>
    <row r="31" spans="2:4" ht="28.5" customHeight="1" thickBot="1" x14ac:dyDescent="0.3">
      <c r="B31" s="7" t="s">
        <v>29</v>
      </c>
      <c r="C31" s="9" t="s">
        <v>15</v>
      </c>
      <c r="D31" s="9" t="s">
        <v>15</v>
      </c>
    </row>
    <row r="32" spans="2:4" ht="46.5" customHeight="1" thickBot="1" x14ac:dyDescent="0.3">
      <c r="B32" s="3" t="s">
        <v>30</v>
      </c>
      <c r="C32" s="2">
        <v>1.67</v>
      </c>
      <c r="D32" s="4">
        <v>1.97</v>
      </c>
    </row>
    <row r="33" spans="2:4" ht="72" customHeight="1" thickBot="1" x14ac:dyDescent="0.3">
      <c r="B33" s="5" t="s">
        <v>37</v>
      </c>
      <c r="C33" s="10">
        <v>0.16</v>
      </c>
      <c r="D33" s="1">
        <v>0.19</v>
      </c>
    </row>
    <row r="34" spans="2:4" ht="57" customHeight="1" thickBot="1" x14ac:dyDescent="0.3">
      <c r="B34" s="11" t="s">
        <v>38</v>
      </c>
      <c r="C34" s="12">
        <v>0.78</v>
      </c>
      <c r="D34" s="12">
        <v>0.92</v>
      </c>
    </row>
    <row r="35" spans="2:4" ht="49.5" customHeight="1" thickBot="1" x14ac:dyDescent="0.3">
      <c r="B35" s="3" t="s">
        <v>31</v>
      </c>
      <c r="C35" s="2">
        <v>1.07</v>
      </c>
      <c r="D35" s="4">
        <v>1.26</v>
      </c>
    </row>
    <row r="36" spans="2:4" ht="60" customHeight="1" thickBot="1" x14ac:dyDescent="0.3">
      <c r="B36" s="3" t="s">
        <v>32</v>
      </c>
      <c r="C36" s="2">
        <v>2.84</v>
      </c>
      <c r="D36" s="4">
        <v>3.35</v>
      </c>
    </row>
    <row r="37" spans="2:4" ht="28.5" customHeight="1" thickBot="1" x14ac:dyDescent="0.3">
      <c r="B37" s="7" t="s">
        <v>33</v>
      </c>
      <c r="C37" s="9">
        <v>0.39</v>
      </c>
      <c r="D37" s="8">
        <v>0.46</v>
      </c>
    </row>
    <row r="38" spans="2:4" ht="96" customHeight="1" thickBot="1" x14ac:dyDescent="0.3">
      <c r="B38" s="3" t="s">
        <v>34</v>
      </c>
      <c r="C38" s="2">
        <v>0.67</v>
      </c>
      <c r="D38" s="4">
        <v>0.79</v>
      </c>
    </row>
    <row r="39" spans="2:4" s="13" customFormat="1" ht="29.25" customHeight="1" thickBot="1" x14ac:dyDescent="0.3">
      <c r="B39" s="27" t="s">
        <v>39</v>
      </c>
      <c r="C39" s="28">
        <f>C6++C7+C8+C9+C10+C11+C12+C14+C15+C18+C19+C20+C21+C22+C23+C24+C25+C26+C28+C29+C30+C32+C33+C34+C35+C36</f>
        <v>29.67</v>
      </c>
      <c r="D39" s="29">
        <f>D6++D7+D8+D9+D10+D11+D12+D14+D15+D18+D19+D20+D21+D22+D23+D24+D25+D26+D28+D29+D30+D32+D33+D34+D35+D36</f>
        <v>35.000000000000007</v>
      </c>
    </row>
    <row r="40" spans="2:4" x14ac:dyDescent="0.25">
      <c r="B40" s="26"/>
      <c r="C40" s="26"/>
      <c r="D40" s="26"/>
    </row>
    <row r="41" spans="2:4" ht="20.25" customHeight="1" x14ac:dyDescent="0.25">
      <c r="B41" s="15" t="s">
        <v>41</v>
      </c>
      <c r="C41" s="15"/>
      <c r="D41" s="15"/>
    </row>
    <row r="42" spans="2:4" ht="45.75" customHeight="1" x14ac:dyDescent="0.25">
      <c r="B42" s="16" t="s">
        <v>42</v>
      </c>
      <c r="C42" s="16"/>
      <c r="D42" s="16"/>
    </row>
  </sheetData>
  <mergeCells count="7">
    <mergeCell ref="B2:D2"/>
    <mergeCell ref="C1:D1"/>
    <mergeCell ref="B41:D41"/>
    <mergeCell ref="B42:D42"/>
    <mergeCell ref="B3:B5"/>
    <mergeCell ref="C3:D3"/>
    <mergeCell ref="C4:D4"/>
  </mergeCells>
  <pageMargins left="0.19685039370078741" right="0.19685039370078741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Светлое ТСЖ</dc:creator>
  <cp:lastModifiedBy>Админ</cp:lastModifiedBy>
  <cp:lastPrinted>2017-01-24T11:22:07Z</cp:lastPrinted>
  <dcterms:created xsi:type="dcterms:W3CDTF">2017-01-24T06:42:27Z</dcterms:created>
  <dcterms:modified xsi:type="dcterms:W3CDTF">2017-01-24T11:23:48Z</dcterms:modified>
</cp:coreProperties>
</file>